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8年度/2026.4.26　日体大柏/"/>
    </mc:Choice>
  </mc:AlternateContent>
  <xr:revisionPtr revIDLastSave="447" documentId="8_{8427DFCC-3498-44B3-A974-844F6B568249}" xr6:coauthVersionLast="47" xr6:coauthVersionMax="47" xr10:uidLastSave="{BB142DC7-6059-4630-868F-A2CEC6B87E0D}"/>
  <bookViews>
    <workbookView xWindow="28680" yWindow="-120" windowWidth="29040" windowHeight="15720" xr2:uid="{00000000-000D-0000-FFFF-FFFF00000000}"/>
  </bookViews>
  <sheets>
    <sheet name="講習会　2026.4.26" sheetId="1" r:id="rId1"/>
    <sheet name="講習会　2026.4.26(2)" sheetId="4" r:id="rId2"/>
  </sheets>
  <definedNames>
    <definedName name="_xlnm.Print_Area" localSheetId="0">'講習会　2026.4.26'!$B$1:$M$28</definedName>
    <definedName name="_xlnm.Print_Area" localSheetId="1">'講習会　2026.4.26(2)'!$B$1:$M$28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F3" i="4"/>
  <c r="C3" i="4"/>
  <c r="B1" i="4"/>
</calcChain>
</file>

<file path=xl/sharedStrings.xml><?xml version="1.0" encoding="utf-8"?>
<sst xmlns="http://schemas.openxmlformats.org/spreadsheetml/2006/main" count="34" uniqueCount="19">
  <si>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</si>
  <si>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</si>
  <si>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</si>
  <si>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</si>
  <si>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</si>
  <si>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</si>
  <si>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</si>
  <si>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</si>
  <si>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</si>
  <si>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</si>
  <si>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</si>
  <si>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</si>
  <si>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</si>
  <si>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道場名</t>
    <rPh sb="0" eb="3">
      <t>ドウジョウメイ</t>
    </rPh>
    <phoneticPr fontId="1"/>
  </si>
  <si>
    <t>市町村</t>
    <rPh sb="0" eb="3">
      <t>シチョウソン</t>
    </rPh>
    <phoneticPr fontId="1"/>
  </si>
  <si>
    <r>
      <t xml:space="preserve">令和8年度 </t>
    </r>
    <r>
      <rPr>
        <b/>
        <u/>
        <sz val="20"/>
        <color rgb="FF0070C0"/>
        <rFont val="BIZ UDゴシック"/>
        <family val="3"/>
        <charset val="128"/>
      </rPr>
      <t>第2回</t>
    </r>
    <r>
      <rPr>
        <sz val="20"/>
        <rFont val="BIZ UDゴシック"/>
        <family val="3"/>
        <charset val="128"/>
      </rPr>
      <t>千葉県公認組手審判員講習会申込者名簿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19" eb="22">
      <t>コウシュウカイ</t>
    </rPh>
    <rPh sb="22" eb="24">
      <t>モウシコミ</t>
    </rPh>
    <rPh sb="24" eb="25">
      <t>シャ</t>
    </rPh>
    <rPh sb="25" eb="27">
      <t>メイボ</t>
    </rPh>
    <phoneticPr fontId="1"/>
  </si>
  <si>
    <t>令和8年4月26日開催分</t>
    <rPh sb="0" eb="2">
      <t>レイワ</t>
    </rPh>
    <rPh sb="3" eb="4">
      <t>ネン</t>
    </rPh>
    <rPh sb="5" eb="6">
      <t>ガツ</t>
    </rPh>
    <rPh sb="8" eb="9">
      <t>ニチ</t>
    </rPh>
    <rPh sb="9" eb="12">
      <t>カイサイブン</t>
    </rPh>
    <phoneticPr fontId="1"/>
  </si>
  <si>
    <t>申込締切日：令和8年　4月23日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</si>
  <si>
    <t>日体大柏高校</t>
    <rPh sb="0" eb="4">
      <t>ニッタイダイカシワ</t>
    </rPh>
    <rPh sb="4" eb="6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</si>
</sst>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20"/>
      <color rgb="FF0070C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 shrinkToFit="1"/>
    </xf>
    <xf numFmtId="0" fontId="7" fillId="2" borderId="1" xfId="0" applyFont="1" applyFill="1" applyBorder="1" applyAlignment="1">
      <alignment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0" borderId="14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M28"/>
  <sheetViews>
    <sheetView tabSelected="1" zoomScale="75" zoomScaleNormal="75" workbookViewId="0">
      <selection activeCell="S9" sqref="S9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5" width="6.77734375" style="35" customWidth="1"/>
    <col min="6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">
        <v>16</v>
      </c>
      <c r="D3" s="11"/>
      <c r="E3" s="3"/>
      <c r="F3" s="27" t="s">
        <v>17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">
        <v>18</v>
      </c>
      <c r="D4" s="44"/>
      <c r="E4" s="5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E5" s="5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E6" s="5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7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3</v>
      </c>
      <c r="C10" s="41"/>
      <c r="D10" s="42"/>
      <c r="E10" s="38"/>
      <c r="F10" s="38"/>
      <c r="G10" s="38"/>
      <c r="H10" s="7"/>
      <c r="I10" s="39"/>
      <c r="J10" s="38"/>
      <c r="K10" s="40"/>
      <c r="L10" s="40"/>
      <c r="M10" s="12"/>
    </row>
    <row r="11" spans="2:13" s="4" customFormat="1" ht="31.95" customHeight="1" x14ac:dyDescent="0.15">
      <c r="B11" s="33">
        <v>4</v>
      </c>
      <c r="C11" s="6"/>
      <c r="D11" s="7"/>
      <c r="E11" s="6"/>
      <c r="F11" s="6"/>
      <c r="G11" s="6"/>
      <c r="H11" s="7"/>
      <c r="I11" s="6"/>
      <c r="J11" s="7"/>
      <c r="K11" s="40"/>
      <c r="L11" s="15"/>
      <c r="M11" s="12"/>
    </row>
    <row r="12" spans="2:13" s="4" customFormat="1" ht="31.95" customHeight="1" x14ac:dyDescent="0.15">
      <c r="B12" s="33">
        <v>5</v>
      </c>
      <c r="C12" s="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6</v>
      </c>
      <c r="C13" s="6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7</v>
      </c>
      <c r="C14" s="6"/>
      <c r="D14" s="7"/>
      <c r="E14" s="7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9</v>
      </c>
      <c r="C16" s="6"/>
      <c r="D16" s="7"/>
      <c r="E16" s="7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10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11</v>
      </c>
      <c r="C18" s="6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12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13</v>
      </c>
      <c r="C20" s="6"/>
      <c r="D20" s="7"/>
      <c r="E20" s="7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14</v>
      </c>
      <c r="C21" s="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15</v>
      </c>
      <c r="C22" s="1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16</v>
      </c>
      <c r="C23" s="6"/>
      <c r="D23" s="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17</v>
      </c>
      <c r="C24" s="1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18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19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20</v>
      </c>
      <c r="C27" s="6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7"/>
      <c r="F28" s="9"/>
      <c r="G28" s="9"/>
      <c r="H28" s="9"/>
      <c r="I28" s="13"/>
      <c r="J28" s="6"/>
      <c r="K28" s="14"/>
      <c r="L28" s="14"/>
      <c r="M28" s="12"/>
    </row>
  </sheetData>
  <mergeCells count="2">
    <mergeCell ref="C4:D5"/>
    <mergeCell ref="B28:D28"/>
  </mergeCells>
  <phoneticPr fontId="1"/>
  <dataValidations count="4">
    <dataValidation type="list" allowBlank="1" showInputMessage="1" showErrorMessage="1" sqref="J8:J27" xr:uid="{BF04F5E5-AF31-4340-B833-DB7AEE78FF4E}">
      <formula1>"コーチ1,コーチ2,コーチ3,コーチ4"</formula1>
    </dataValidation>
    <dataValidation type="list" allowBlank="1" showInputMessage="1" showErrorMessage="1" sqref="I8:I27" xr:uid="{455DDAD1-F339-4273-A52A-4DC1FF7BDECC}">
      <formula1>"松濤館,糸東,剛柔流,和道"</formula1>
    </dataValidation>
    <dataValidation type="list" allowBlank="1" showInputMessage="1" showErrorMessage="1" sqref="F8:G27" xr:uid="{390931FA-E8C9-4E20-AB05-AC2D945A4AEE}">
      <formula1>"県,地区,全国"</formula1>
    </dataValidation>
    <dataValidation type="list" allowBlank="1" showInputMessage="1" showErrorMessage="1" sqref="H8:H27" xr:uid="{3FBFE385-9CAF-4F77-AB4D-A7EEDC9D4580}">
      <formula1>"－,初,弐,参,四,五,六,七"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3F92-360A-40ED-8AD7-50B99615EBDB}">
  <sheetPr>
    <tabColor rgb="FF002060"/>
    <pageSetUpPr fitToPage="1"/>
  </sheetPr>
  <dimension ref="B1:M28"/>
  <sheetViews>
    <sheetView zoomScale="75" zoomScaleNormal="75" workbookViewId="0">
      <selection activeCell="Q12" sqref="Q12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tr">
        <f>'講習会　2026.4.26'!B1</f>
        <v>令和8年度 第2回千葉県公認組手審判員講習会申込者名簿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tr">
        <f>'講習会　2026.4.26'!C3</f>
        <v>令和8年4月26日開催分</v>
      </c>
      <c r="D3" s="11"/>
      <c r="F3" s="27" t="str">
        <f>'講習会　2026.4.26'!F3</f>
        <v>申込締切日：令和8年　4月23日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tr">
        <f>'講習会　2026.4.26'!C4</f>
        <v>日体大柏高校</v>
      </c>
      <c r="D4" s="44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8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21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23</v>
      </c>
      <c r="C10" s="6"/>
      <c r="D10" s="7"/>
      <c r="E10" s="6"/>
      <c r="F10" s="6"/>
      <c r="G10" s="6"/>
      <c r="H10" s="7"/>
      <c r="I10" s="6"/>
      <c r="J10" s="7"/>
      <c r="K10" s="15"/>
      <c r="L10" s="15"/>
      <c r="M10" s="12"/>
    </row>
    <row r="11" spans="2:13" s="4" customFormat="1" ht="31.95" customHeight="1" x14ac:dyDescent="0.15">
      <c r="B11" s="33">
        <v>24</v>
      </c>
      <c r="C11" s="25"/>
      <c r="D11" s="7"/>
      <c r="E11" s="6"/>
      <c r="F11" s="6"/>
      <c r="G11" s="6"/>
      <c r="H11" s="7"/>
      <c r="I11" s="6"/>
      <c r="J11" s="7"/>
      <c r="K11" s="15"/>
      <c r="L11" s="15"/>
      <c r="M11" s="12"/>
    </row>
    <row r="12" spans="2:13" s="4" customFormat="1" ht="31.95" customHeight="1" x14ac:dyDescent="0.15">
      <c r="B12" s="33">
        <v>25</v>
      </c>
      <c r="C12" s="1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26</v>
      </c>
      <c r="C13" s="25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27</v>
      </c>
      <c r="C14" s="6"/>
      <c r="D14" s="7"/>
      <c r="E14" s="6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28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29</v>
      </c>
      <c r="C16" s="6"/>
      <c r="D16" s="7"/>
      <c r="E16" s="6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30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31</v>
      </c>
      <c r="C18" s="25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32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33</v>
      </c>
      <c r="C20" s="6"/>
      <c r="D20" s="7"/>
      <c r="E20" s="6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34</v>
      </c>
      <c r="C21" s="1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35</v>
      </c>
      <c r="C22" s="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36</v>
      </c>
      <c r="C23" s="28"/>
      <c r="D23" s="3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37</v>
      </c>
      <c r="C24" s="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38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39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40</v>
      </c>
      <c r="C27" s="25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9"/>
      <c r="F28" s="9"/>
      <c r="G28" s="9"/>
      <c r="H28" s="9"/>
      <c r="I28" s="13"/>
      <c r="J28" s="6"/>
      <c r="K28" s="14"/>
      <c r="L28" s="14"/>
      <c r="M28" s="12"/>
    </row>
  </sheetData>
  <mergeCells count="2">
    <mergeCell ref="B28:D28"/>
    <mergeCell ref="C4:D5"/>
  </mergeCells>
  <phoneticPr fontId="1"/>
  <dataValidations count="4">
    <dataValidation type="list" allowBlank="1" showInputMessage="1" showErrorMessage="1" sqref="F8:G27" xr:uid="{2473017D-99ED-4C17-833B-B540D68E5AF5}">
      <formula1>"県,地区,全国"</formula1>
    </dataValidation>
    <dataValidation type="list" allowBlank="1" showInputMessage="1" showErrorMessage="1" sqref="I8:I27" xr:uid="{88BA4528-9EB1-4A0C-8070-212E4742C613}">
      <formula1>"松濤館,糸東,剛柔流,和道"</formula1>
    </dataValidation>
    <dataValidation type="list" allowBlank="1" showInputMessage="1" showErrorMessage="1" sqref="J8:J27" xr:uid="{D5196888-39BD-4DB1-BA9B-EE50B9797EBB}">
      <formula1>"コーチ1,コーチ2,コーチ3,コーチ4"</formula1>
    </dataValidation>
    <dataValidation type="list" allowBlank="1" showInputMessage="1" showErrorMessage="1" sqref="H8:H27" xr:uid="{9EB5DDC5-42BB-4BC5-86AB-4A04A0B5F3A6}">
      <formula1>"－,初,弐,参,四,五,六,七"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講習会　2026.4.26</vt:lpstr>
      <vt:lpstr>講習会　2026.4.26(2)</vt:lpstr>
      <vt:lpstr>'講習会　2026.4.26'!Print_Area</vt:lpstr>
      <vt:lpstr>'講習会　2026.4.26(2)'!Print_Area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2025-09-08T12:18:10Z</cp:lastPrinted>
  <dcterms:created xsi:type="dcterms:W3CDTF">2000-11-13T07:11:21Z</dcterms:created>
  <dcterms:modified xsi:type="dcterms:W3CDTF">2026-04-07T07:43:11Z</dcterms:modified>
</cp:coreProperties>
</file>